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<sst xmlns="http://schemas.openxmlformats.org/spreadsheetml/2006/main" count="1577" uniqueCount="986">
  <si>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</si>
  <si>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</si>
  <si>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</si>
  <si>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</si>
  <si>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</si>
  <si>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</si>
  <si>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</si>
  <si>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</si>
  <si>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</si>
  <si>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</si>
  <si>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</si>
  <si>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</si>
  <si>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</si>
  <si>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</si>
  <si>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</si>
  <si>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</si>
  <si>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</si>
  <si>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</si>
  <si>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</si>
  <si>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</si>
  <si>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</si>
  <si>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</si>
  <si>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</si>
  <si>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</si>
  <si>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</si>
  <si>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</si>
  <si>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</si>
  <si>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</si>
  <si>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</si>
  <si>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</si>
  <si>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</si>
  <si>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</si>
  <si>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</si>
  <si>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</si>
  <si>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</si>
  <si>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</si>
  <si>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</si>
  <si>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</si>
  <si>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</si>
  <si>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</si>
  <si>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</si>
  <si>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</si>
  <si>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</si>
  <si>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</si>
  <si>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</si>
  <si>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</si>
  <si>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</si>
  <si>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</si>
  <si>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</si>
  <si>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</si>
  <si>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</si>
  <si>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</si>
  <si>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</si>
  <si>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</si>
  <si>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</si>
  <si>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</si>
  <si>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</si>
  <si>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</si>
  <si>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</si>
  <si>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</si>
  <si>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</si>
  <si>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</si>
  <si>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</si>
  <si>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</si>
  <si>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</si>
  <si>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</si>
  <si>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</si>
  <si>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</si>
  <si>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</si>
  <si>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</si>
  <si>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</si>
  <si>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</si>
  <si>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</si>
  <si>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</si>
  <si>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</si>
  <si>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</si>
  <si>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</si>
  <si>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</si>
  <si>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</si>
  <si>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</si>
  <si>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</si>
  <si>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</si>
  <si>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</si>
  <si>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</si>
  <si>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</si>
  <si>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</si>
  <si>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</si>
  <si>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</si>
  <si>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</si>
  <si>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</si>
  <si>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</si>
  <si>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</si>
  <si>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</si>
  <si>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</si>
  <si>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</si>
  <si>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</si>
  <si>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</si>
  <si>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</si>
  <si>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</si>
  <si>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</si>
  <si>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</si>
  <si>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</si>
  <si>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</si>
  <si>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</si>
  <si>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</si>
  <si>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</si>
  <si>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</si>
  <si>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</si>
  <si>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</si>
  <si>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</si>
  <si>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</si>
  <si>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</si>
  <si>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</si>
  <si>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</si>
  <si>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</si>
  <si>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</si>
  <si>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</si>
  <si>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</si>
  <si>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</si>
  <si>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</si>
  <si>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</si>
  <si>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</si>
  <si>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</si>
  <si>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</si>
  <si>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</si>
  <si>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</si>
  <si>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</si>
  <si>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</si>
  <si>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</si>
  <si>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</si>
  <si>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</si>
  <si>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</si>
  <si>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</si>
  <si>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</si>
  <si>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</si>
  <si>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</si>
  <si>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</si>
  <si>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</si>
  <si>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</si>
  <si>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</si>
  <si>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</si>
  <si>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</si>
  <si>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</si>
  <si>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</si>
  <si>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</si>
  <si>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</si>
  <si>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</si>
  <si>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</si>
  <si>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</si>
  <si>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</si>
  <si>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</si>
  <si>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</si>
  <si>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</si>
  <si>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</si>
  <si>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</si>
  <si>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</si>
  <si>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</si>
  <si>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</si>
  <si>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</si>
  <si>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</si>
  <si>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</si>
  <si>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</si>
  <si>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</si>
  <si>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</si>
  <si>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</si>
  <si>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</si>
  <si>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</si>
  <si>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</si>
  <si>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</si>
  <si>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</si>
  <si>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</si>
  <si>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</si>
  <si>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</si>
  <si>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</si>
  <si>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</si>
  <si>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</si>
  <si>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</si>
  <si>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</si>
  <si>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</si>
  <si>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</si>
  <si>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</si>
  <si>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</si>
  <si>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</si>
  <si>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</si>
  <si>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</si>
  <si>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</si>
  <si>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</si>
  <si>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</si>
  <si>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</si>
  <si>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</si>
  <si>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</si>
  <si>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</si>
  <si>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</si>
  <si>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</si>
  <si>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</si>
  <si>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</si>
  <si>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</si>
  <si>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</si>
  <si>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</si>
  <si>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</si>
  <si>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</si>
  <si>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</si>
  <si>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</si>
  <si>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</si>
  <si>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</si>
  <si>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</si>
  <si>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</si>
  <si>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</si>
  <si>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</si>
  <si>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</si>
  <si>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</si>
  <si>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</si>
  <si>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</si>
  <si>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</si>
  <si>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</si>
  <si>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</si>
  <si>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</si>
  <si>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</si>
  <si>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</si>
  <si>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</si>
  <si>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</si>
  <si>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</si>
  <si>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</si>
  <si>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</si>
  <si>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</si>
  <si>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</si>
  <si>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</si>
  <si>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</si>
  <si>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</si>
  <si>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</si>
  <si>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</si>
  <si>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</si>
  <si>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</si>
  <si>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</si>
  <si>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</si>
  <si>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</si>
  <si>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</si>
  <si>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</si>
  <si>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</si>
  <si>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</si>
  <si>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</si>
  <si>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</si>
  <si>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</si>
  <si>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</si>
  <si>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</si>
  <si>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</si>
  <si>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</si>
  <si>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</si>
  <si>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</si>
  <si>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</si>
  <si>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</si>
  <si>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</si>
  <si>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</si>
  <si>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</si>
  <si>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</si>
  <si>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</si>
  <si>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</si>
  <si>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</si>
  <si>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</si>
  <si>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</si>
  <si>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</si>
  <si>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</si>
  <si>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</si>
  <si>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</si>
  <si>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</si>
  <si>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</si>
  <si>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</si>
  <si>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</si>
  <si>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</si>
  <si>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</si>
  <si>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</si>
  <si>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</si>
  <si>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</si>
  <si>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</si>
  <si>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</si>
  <si>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</si>
  <si>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</si>
  <si>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</si>
  <si>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</si>
  <si>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</si>
  <si>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</si>
  <si>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</si>
  <si>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</si>
  <si>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</si>
  <si>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</si>
  <si>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</si>
  <si>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</si>
  <si>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</si>
  <si>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</si>
  <si>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</si>
  <si>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</si>
  <si>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</si>
  <si>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</si>
  <si>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</si>
  <si>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</si>
  <si>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</si>
  <si>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</si>
  <si>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</si>
  <si>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</si>
  <si>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</si>
  <si>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</si>
  <si>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</si>
  <si>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</si>
  <si>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</si>
  <si>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</si>
  <si>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</si>
  <si>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</si>
  <si>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</si>
  <si>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</si>
  <si>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</si>
  <si>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</si>
  <si>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</si>
  <si>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</si>
  <si>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</si>
  <si>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</si>
  <si>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</si>
  <si>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</si>
  <si>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</si>
  <si>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</si>
  <si>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</si>
  <si>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</si>
  <si>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</si>
  <si>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</si>
  <si>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</si>
  <si>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</si>
  <si>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</si>
  <si>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</si>
  <si>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</si>
  <si>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</si>
  <si>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</si>
  <si>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</si>
  <si>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</si>
  <si>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</si>
  <si>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</si>
  <si>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</si>
  <si>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</si>
  <si>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</si>
  <si>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</si>
  <si>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</si>
  <si>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</si>
  <si>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</si>
  <si>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</si>
  <si>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</si>
  <si>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</si>
  <si>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</si>
  <si>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</si>
  <si>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</si>
  <si>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</si>
  <si>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</si>
  <si>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</si>
  <si>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</si>
  <si>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</si>
  <si>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</si>
  <si>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</si>
  <si>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</si>
  <si>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</si>
  <si>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</si>
  <si>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</si>
  <si>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</si>
  <si>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</si>
  <si>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</si>
  <si>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</si>
  <si>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</si>
  <si>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</si>
  <si>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</si>
  <si>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</si>
  <si>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</si>
  <si>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</si>
  <si>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</si>
  <si>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</si>
  <si>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</si>
  <si>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</si>
  <si>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</si>
  <si>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</si>
  <si>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</si>
  <si>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</si>
  <si>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</si>
  <si>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</si>
  <si>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</si>
  <si>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</si>
  <si>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</si>
  <si>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</si>
  <si>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</si>
  <si>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</si>
  <si>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</si>
  <si>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</si>
  <si>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</si>
  <si>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</si>
  <si>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</si>
  <si>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</si>
  <si>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</si>
  <si>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</si>
  <si>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</si>
  <si>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</si>
  <si>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</si>
  <si>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</si>
  <si>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</si>
  <si>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</si>
  <si>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</si>
  <si>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</si>
  <si>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</si>
  <si>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</si>
  <si>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</si>
  <si>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</si>
  <si>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</si>
  <si>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</si>
  <si>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</si>
  <si>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</si>
  <si>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</si>
  <si>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</si>
  <si>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</si>
  <si>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</si>
  <si>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</si>
  <si>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</si>
  <si>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</si>
  <si>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</si>
  <si>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</si>
  <si>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</si>
  <si>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</si>
  <si>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</si>
  <si>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</si>
  <si>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</si>
  <si>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</si>
  <si>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</si>
  <si>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</si>
  <si>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</si>
  <si>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</si>
  <si>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</si>
  <si>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</si>
  <si>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</si>
  <si>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</si>
  <si>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</si>
  <si>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</si>
  <si>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</si>
  <si>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</si>
  <si>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</si>
  <si>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</si>
  <si>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</si>
  <si>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</si>
  <si>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</si>
  <si>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</si>
  <si>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</si>
  <si>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</si>
  <si>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</si>
  <si>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</si>
  <si>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</si>
  <si>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</si>
  <si>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</si>
  <si>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</si>
  <si>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</si>
  <si>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</si>
  <si>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</si>
  <si>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</si>
  <si>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</si>
  <si>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</si>
  <si>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</si>
  <si>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</si>
  <si>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</si>
  <si>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</si>
  <si>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</si>
  <si>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</si>
  <si>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</si>
  <si>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</si>
  <si>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</si>
  <si>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</si>
  <si>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</si>
  <si>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</si>
  <si>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</si>
  <si>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</si>
  <si>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</si>
  <si>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</si>
  <si>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</si>
  <si>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</si>
  <si>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</si>
  <si>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</si>
  <si>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</si>
  <si>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</si>
  <si>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</si>
  <si>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</si>
  <si>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</si>
  <si>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</si>
  <si>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</si>
  <si>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</si>
  <si>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</si>
  <si>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</si>
  <si>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</si>
  <si>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</si>
  <si>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</si>
  <si>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</si>
  <si>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</si>
  <si>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</si>
  <si>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</si>
  <si>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</si>
  <si>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</si>
  <si>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</si>
  <si>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</si>
  <si>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</si>
  <si>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</si>
  <si>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</si>
  <si>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</si>
  <si>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</si>
  <si>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</si>
  <si>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</si>
  <si>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</si>
  <si>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</si>
  <si>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</si>
  <si>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</si>
  <si>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</si>
  <si>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</si>
  <si>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</si>
  <si>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</si>
  <si>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</si>
  <si>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</si>
  <si>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</si>
  <si>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</si>
  <si>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</si>
  <si>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</si>
  <si>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</si>
  <si>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</si>
  <si>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</si>
  <si>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</si>
  <si>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</si>
  <si>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</si>
  <si>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</si>
  <si>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</si>
  <si>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</si>
  <si>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</si>
  <si>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</si>
  <si>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</si>
  <si>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</si>
  <si>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</si>
  <si>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</si>
  <si>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</si>
  <si>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</si>
  <si>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</si>
  <si>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</si>
  <si>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</si>
  <si>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</si>
  <si>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</si>
  <si>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</si>
  <si>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</si>
  <si>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</si>
  <si>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</si>
  <si>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</si>
  <si>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</si>
  <si>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</si>
  <si>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</si>
  <si>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</si>
  <si>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</si>
  <si>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</si>
  <si>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</si>
  <si>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</si>
  <si>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</si>
  <si>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</si>
  <si>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</si>
  <si>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</si>
  <si>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</si>
  <si>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</si>
  <si>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</si>
  <si>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</si>
  <si>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</si>
  <si>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</si>
  <si>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</si>
  <si>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</si>
  <si>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</si>
  <si>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</si>
  <si>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</si>
  <si>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</si>
  <si>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</si>
  <si>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</si>
  <si>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</si>
  <si>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</si>
  <si>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</si>
  <si>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</si>
  <si>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</si>
  <si>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</si>
  <si>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</si>
  <si>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</si>
  <si>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</si>
  <si>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</si>
  <si>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</si>
  <si>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</si>
  <si>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</si>
  <si>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</si>
  <si>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</si>
  <si>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</si>
  <si>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</si>
  <si>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</si>
  <si>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</si>
  <si>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</si>
  <si>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</si>
  <si>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</si>
  <si>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</si>
  <si>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</si>
  <si>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</si>
  <si>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</si>
  <si>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</si>
  <si>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</si>
  <si>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</si>
  <si>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</si>
  <si>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</si>
  <si>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</si>
  <si>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</si>
  <si>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</si>
  <si>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</si>
  <si>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</si>
  <si>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</si>
  <si>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</si>
  <si>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</si>
  <si>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</si>
  <si>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</si>
  <si>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</si>
  <si>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</si>
  <si>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</si>
  <si>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</si>
  <si>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</si>
  <si>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</si>
  <si>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</si>
  <si>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</si>
  <si>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</si>
  <si>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</si>
  <si>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</si>
  <si>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</si>
  <si>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</si>
  <si>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</si>
  <si>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</si>
  <si>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</si>
  <si>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</si>
  <si>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</si>
  <si>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</si>
  <si>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</si>
  <si>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</si>
  <si>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</si>
  <si>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</si>
  <si>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</si>
  <si>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</si>
  <si>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</si>
  <si>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</si>
  <si>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</si>
  <si>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</si>
  <si>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</si>
  <si>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</si>
  <si>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</si>
  <si>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</si>
  <si>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</si>
  <si>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</si>
  <si>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</si>
  <si>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</si>
  <si>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</si>
  <si>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</si>
  <si>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</si>
  <si>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</si>
  <si>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</si>
  <si>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</si>
  <si>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</si>
  <si>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</si>
  <si>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</si>
  <si>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</si>
  <si>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</si>
  <si>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</si>
  <si>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</si>
  <si>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</si>
  <si>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</si>
  <si>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</si>
  <si>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</si>
  <si>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</si>
  <si>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</si>
  <si>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</si>
  <si>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</si>
  <si>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</si>
  <si>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</si>
  <si>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</si>
  <si>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</si>
  <si>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</si>
  <si>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</si>
  <si>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</si>
  <si>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</si>
  <si>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</si>
  <si>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</si>
  <si>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</si>
  <si>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</si>
  <si>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</si>
  <si>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</si>
  <si>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</si>
  <si>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</si>
  <si>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</si>
  <si>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</si>
  <si>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</si>
  <si>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</si>
  <si>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</si>
  <si>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</si>
  <si>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</si>
  <si>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</si>
  <si>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</si>
  <si>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</si>
  <si>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</si>
  <si>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</si>
  <si>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</si>
  <si>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</si>
  <si>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</si>
  <si>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</si>
  <si>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</si>
  <si>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</si>
  <si>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</si>
  <si>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</si>
  <si>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</si>
  <si>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</si>
  <si>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</si>
  <si>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</si>
  <si>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</si>
  <si>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</si>
  <si>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</si>
  <si>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</si>
  <si>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</si>
  <si>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</si>
  <si>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</si>
  <si>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</si>
  <si>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</si>
  <si>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</si>
  <si>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</si>
  <si>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</si>
  <si>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</si>
  <si>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</si>
  <si>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</si>
  <si>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</si>
  <si>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</si>
  <si>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</si>
  <si>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</si>
  <si>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</si>
  <si>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</si>
  <si>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</si>
  <si>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</si>
  <si>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</si>
  <si>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</si>
  <si>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</si>
  <si>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</si>
  <si>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</si>
  <si>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</si>
  <si>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</si>
  <si>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</si>
  <si>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</si>
  <si>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</si>
  <si>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</si>
  <si>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</si>
  <si>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</si>
  <si>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</si>
  <si>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</si>
  <si>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</si>
  <si>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</si>
  <si>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</si>
  <si>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</si>
  <si>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</si>
  <si>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</si>
  <si>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</si>
  <si>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</si>
  <si>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</si>
  <si>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</si>
  <si>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</si>
  <si>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</si>
  <si>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</si>
  <si>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</si>
  <si>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</si>
  <si>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</si>
  <si>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</si>
  <si>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</si>
  <si>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</si>
  <si>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</si>
  <si>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</si>
  <si>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</si>
  <si>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</si>
  <si>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</si>
  <si>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</si>
  <si>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</si>
  <si>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</si>
  <si>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</si>
  <si>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</si>
  <si>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</si>
  <si>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</si>
  <si>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</si>
  <si>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</si>
  <si>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</si>
  <si>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</si>
  <si>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</si>
  <si>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</si>
  <si>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</si>
  <si>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</si>
  <si>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</si>
  <si>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</si>
  <si>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</si>
  <si>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</si>
  <si>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</si>
  <si>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</si>
  <si>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</si>
  <si>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</si>
  <si>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</si>
  <si>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</si>
  <si>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</si>
  <si>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</si>
  <si>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</si>
  <si>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</si>
  <si>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</si>
  <si>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</si>
  <si>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</si>
  <si>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</si>
  <si>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</si>
  <si>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</si>
  <si>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</si>
  <si>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</si>
  <si>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</si>
  <si>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</si>
  <si>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</si>
  <si>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</si>
  <si>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</si>
  <si>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</si>
  <si>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</si>
  <si>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</si>
  <si>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</si>
  <si>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</si>
  <si>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</si>
  <si>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</si>
  <si>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</si>
  <si>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</si>
  <si>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</si>
  <si>
    <t>24/21.06.2022</t>
  </si>
  <si>
    <t>Огнян Вергилов Кировски</t>
  </si>
  <si>
    <t>Еднофамилна едноетажна жилищна сграда и гараж</t>
  </si>
  <si>
    <t>43325.500.929</t>
  </si>
  <si>
    <t>IV-929</t>
  </si>
  <si>
    <t>25/05.07.2022</t>
  </si>
  <si>
    <t>26/05.07.2022</t>
  </si>
  <si>
    <t>Пенко Веселинов Гергански</t>
  </si>
  <si>
    <t>Навес - барбекю с размери 5,20/4,20 м</t>
  </si>
  <si>
    <t>75054.900.960</t>
  </si>
  <si>
    <t>ул. "Васил Левски" № 88</t>
  </si>
  <si>
    <t xml:space="preserve">ул. "Василковска" № 14-14а </t>
  </si>
  <si>
    <t>II-960</t>
  </si>
  <si>
    <t>VI-289</t>
  </si>
  <si>
    <t>Николай Георгиев Вътев</t>
  </si>
  <si>
    <t>Инсталация за производство на ел. енергия от ВЕИ до 100kW</t>
  </si>
  <si>
    <t>36662.500.289</t>
  </si>
  <si>
    <t>ул. "Републиканска" № 4</t>
  </si>
  <si>
    <t>27/26.07.2022</t>
  </si>
  <si>
    <t>28/26.07.2022</t>
  </si>
  <si>
    <t>29/26.07.2022</t>
  </si>
  <si>
    <t xml:space="preserve">"СМП Енерджи" ЕООД </t>
  </si>
  <si>
    <t>III-170</t>
  </si>
  <si>
    <t>36662.500.170</t>
  </si>
  <si>
    <t>ул. "Черковна" № 5</t>
  </si>
  <si>
    <t>Стефан Бориславов Данаилов</t>
  </si>
  <si>
    <t>III-40</t>
  </si>
  <si>
    <t>36943.500.690</t>
  </si>
  <si>
    <t>ул. "Бачо Киро" № 13</t>
  </si>
  <si>
    <t>Уличин водопровод от ОТ 91 до ОТ 96 и от ОТ 96 до ОТ 97</t>
  </si>
  <si>
    <t>21 и 22</t>
  </si>
  <si>
    <t>53967.500.294</t>
  </si>
  <si>
    <t>30/09.08.2022</t>
  </si>
  <si>
    <t>31/09.08.2022</t>
  </si>
  <si>
    <t>Христина Костова и Ивелина Костова</t>
  </si>
  <si>
    <t>Инсталация за производство на ел. енергия от ВЕИ до 30kW</t>
  </si>
  <si>
    <t>м. "Водата"</t>
  </si>
  <si>
    <t>67057.43.116</t>
  </si>
  <si>
    <t>Тодор Стоянов Вълов</t>
  </si>
  <si>
    <t>43325.8.511</t>
  </si>
  <si>
    <t>32/16.08.2022</t>
  </si>
  <si>
    <t>"Енерджи Лесидрен" ЕООД</t>
  </si>
  <si>
    <t>Склад за съхранение на селскостопански инвентар</t>
  </si>
  <si>
    <t>75054.900.2263</t>
  </si>
  <si>
    <t>ул. "Плевен"</t>
  </si>
  <si>
    <t>33/23.08.2022</t>
  </si>
  <si>
    <t>"ДКК" ЕАД</t>
  </si>
  <si>
    <t>Ремонт и възстановяване на язовирна стена "Пазар дере"</t>
  </si>
  <si>
    <t>"Пазар дере"</t>
  </si>
  <si>
    <t>34/30.08.2022</t>
  </si>
  <si>
    <t>35/30.08.2022</t>
  </si>
  <si>
    <t>36/30.08.2022</t>
  </si>
  <si>
    <t xml:space="preserve">"Солар Енерджи 2021" ООД </t>
  </si>
  <si>
    <t>48060.500.91</t>
  </si>
  <si>
    <t>XVII-91</t>
  </si>
  <si>
    <t>ул. "Христо Краев" № 1</t>
  </si>
  <si>
    <t>48060.500.219</t>
  </si>
  <si>
    <t>ул. "Васил Левски" № 13</t>
  </si>
  <si>
    <t>IX-219</t>
  </si>
  <si>
    <t>Гергина Петрова Цолова</t>
  </si>
  <si>
    <t>48060.500.300</t>
  </si>
  <si>
    <t>XI-300</t>
  </si>
  <si>
    <t>37/13.09.2022</t>
  </si>
  <si>
    <t>Румяна Бочева и Георги Баев</t>
  </si>
  <si>
    <t>53967.500.101</t>
  </si>
  <si>
    <t>ул. "Петър Мъньовски" № 4</t>
  </si>
  <si>
    <t xml:space="preserve">ул. "Акация" № 5 </t>
  </si>
  <si>
    <t>XV-101</t>
  </si>
  <si>
    <t>38/20.09.2022</t>
  </si>
  <si>
    <t>39/20.09.2022</t>
  </si>
  <si>
    <t>40/20.09.2022</t>
  </si>
  <si>
    <t>41/20.09.2022</t>
  </si>
  <si>
    <t>75054.900.1265</t>
  </si>
  <si>
    <t>ул. "Климент Охридски" № 42</t>
  </si>
  <si>
    <t>V-1265</t>
  </si>
  <si>
    <t>"Стеленерго" ЕООД</t>
  </si>
  <si>
    <t>75054.900.1240</t>
  </si>
  <si>
    <t>ул. "Климент Охридски" № 49</t>
  </si>
  <si>
    <t>III-1240</t>
  </si>
  <si>
    <t>Христо Цанов Димитров</t>
  </si>
  <si>
    <t>15552.500.492</t>
  </si>
  <si>
    <t>ул. "Васил Левски" № 11</t>
  </si>
  <si>
    <t>IX-492</t>
  </si>
  <si>
    <t>42/27.09.2022</t>
  </si>
  <si>
    <t>68076.500.550</t>
  </si>
  <si>
    <t>ул. "Д. Пъшков" № 88</t>
  </si>
  <si>
    <t>VI-550</t>
  </si>
  <si>
    <t>Тотка Василева Къдрева, Светослав Альошев Асенов, Асен Альошев Асенов, Виктор Альошев Асенов и Алина Альошева Асенова</t>
  </si>
  <si>
    <t>43/25.10.2022</t>
  </si>
  <si>
    <t>II - 413</t>
  </si>
  <si>
    <t>23060.500.413</t>
  </si>
  <si>
    <t>ул. "Георги Бенковски" № 32</t>
  </si>
  <si>
    <t>44/01.11.2022</t>
  </si>
  <si>
    <t>"Соларис 85" ЕООД</t>
  </si>
  <si>
    <t>X - 66</t>
  </si>
  <si>
    <t>35331.500.66</t>
  </si>
  <si>
    <t>ул. "Ген. Скобелев" № 17</t>
  </si>
  <si>
    <t>45/29.11.2022</t>
  </si>
  <si>
    <t>XVII-342</t>
  </si>
  <si>
    <t>23060.500.342</t>
  </si>
  <si>
    <t>ул. "Сан Стефано" № 35</t>
  </si>
  <si>
    <t>46/29.11.2022</t>
  </si>
  <si>
    <t>IX-257</t>
  </si>
  <si>
    <t>23060.500.257</t>
  </si>
  <si>
    <t>ул. "Кокиче" № 12</t>
  </si>
  <si>
    <t>47/06.12.2022</t>
  </si>
  <si>
    <t>XIV-68</t>
  </si>
  <si>
    <t>36943.500.68</t>
  </si>
  <si>
    <t>ул. "Александър Стамболийски" № 18</t>
  </si>
  <si>
    <t>48/06.12.2022</t>
  </si>
  <si>
    <t>Мария Димитрова Назм</t>
  </si>
  <si>
    <t>м. "Правец"</t>
  </si>
  <si>
    <t>43325.9.398</t>
  </si>
  <si>
    <t>49/06.12.2022</t>
  </si>
  <si>
    <t>Агенция Пътна Инфраструктура</t>
  </si>
  <si>
    <t>68076.123.72</t>
  </si>
  <si>
    <t>III-804</t>
  </si>
  <si>
    <t>43325.500.804</t>
  </si>
  <si>
    <t>ул. "Недени езера" № 8</t>
  </si>
  <si>
    <t>Георги Иванов Георгиев и Даниела Панайотова Щиплиева</t>
  </si>
  <si>
    <t>Навес с площ 24 кв. м до съществуваща жилищна сграда</t>
  </si>
  <si>
    <t>Кабелна захранваща линия НН 1 kV за нуждите наАУЗПТ/СКТ № 1028 на път I-4 "Сопот - Български извор" км 22+220 (електронна винетка)</t>
  </si>
  <si>
    <t>Едноетажна селскостопанска постройка за съхранение на инвентар, в т. ч. и помещения за обитаване в нея</t>
  </si>
  <si>
    <t>Юлия Алексиева Манова и "Руменови РР" ЕООД</t>
  </si>
  <si>
    <t>Георги Ненов Георгиев и "Неси СГКН" ООД</t>
  </si>
  <si>
    <t>Инсталация за производство на ел. енергия от ВЕИ с обща инсталирана мощност до 1 MW</t>
  </si>
  <si>
    <t>Инсталация за производство на ел. енергия от ВЕИ с обща инсталирана мощност до 30 kW</t>
  </si>
  <si>
    <t>"Старт Смарт Стейшън" ЕООД и Марияна Христова Петрова</t>
  </si>
  <si>
    <t>Инсталация за производство на ел. енергия от ВЕИ с обща инсталирана мощност до 30kW</t>
  </si>
  <si>
    <t>Валентина Ангелова Помашка и "Геокадинженеринг" ООД</t>
  </si>
  <si>
    <t>50/13.12.2022</t>
  </si>
  <si>
    <t>51/20.12.2022</t>
  </si>
  <si>
    <t>Строителство на нови и рехабилитация на съществуващи улици и тротоари на територията на Община Угърчин</t>
  </si>
  <si>
    <t>с. Лесидрен           гр. Угърчин</t>
  </si>
  <si>
    <t>2023 г.</t>
  </si>
  <si>
    <t>1/03.01.2023</t>
  </si>
  <si>
    <t>X - 347</t>
  </si>
  <si>
    <t>ул. Тодор Комитото ул. Любен Каравелов  ул. Освобождение        ул. Осми март</t>
  </si>
  <si>
    <t>ул. Лале № 35</t>
  </si>
  <si>
    <t>2/03.01.2023</t>
  </si>
  <si>
    <t>Красимир Любенов Георгиев</t>
  </si>
  <si>
    <t>69076.500.71</t>
  </si>
  <si>
    <t>ул. "Угърчинска" № 41</t>
  </si>
  <si>
    <t>3/17.01.2023</t>
  </si>
  <si>
    <t>Данаил Асенов Бориславов</t>
  </si>
  <si>
    <t>36943.500.159</t>
  </si>
  <si>
    <t>ул. "Васил Левски" № 8</t>
  </si>
  <si>
    <t>I - 71</t>
  </si>
  <si>
    <t>II - 159</t>
  </si>
  <si>
    <t>4/31.01.2023</t>
  </si>
  <si>
    <t>Кабелна и разпределителна мрежа за предоставяне на интернет услуги</t>
  </si>
  <si>
    <t>5/07.02.2023</t>
  </si>
  <si>
    <t>48060.500.1793</t>
  </si>
  <si>
    <t>III - 1793</t>
  </si>
  <si>
    <t>6/07.02.2023</t>
  </si>
  <si>
    <t>Спас Стоянов Георгиев</t>
  </si>
  <si>
    <t>III - 611</t>
  </si>
  <si>
    <t>48060.500.611</t>
  </si>
  <si>
    <t>ул. "Божко Божков" № 10</t>
  </si>
  <si>
    <t>Инсталация за производство на ел. енергия от ВЕИ с обща инсталирана мощност до 6 kW</t>
  </si>
  <si>
    <t>Плътна ограда и реконструкция и преустройство на стопанска сграда</t>
  </si>
  <si>
    <t>"Луковитнет" ООД</t>
  </si>
  <si>
    <t>Ел. захранване 20kV и трафопост за присъединяване на инсталация за производство на ел. енергия от ВИ с обща инсталирана мощност до 250 kW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</si>
</sst>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zoomScalePageLayoutView="0" workbookViewId="0" topLeftCell="A192">
      <selection activeCell="F196" sqref="F196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9.851562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30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9" customHeight="1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30">
      <c r="A167" s="12">
        <v>24</v>
      </c>
      <c r="B167" s="12" t="s">
        <v>823</v>
      </c>
      <c r="C167" s="12" t="s">
        <v>692</v>
      </c>
      <c r="D167" s="12" t="s">
        <v>824</v>
      </c>
      <c r="E167" s="12" t="s">
        <v>825</v>
      </c>
      <c r="F167" s="12" t="s">
        <v>12</v>
      </c>
      <c r="G167" s="12"/>
      <c r="H167" s="12">
        <v>82</v>
      </c>
      <c r="I167" s="12" t="s">
        <v>827</v>
      </c>
      <c r="J167" s="12" t="s">
        <v>826</v>
      </c>
      <c r="K167" s="12" t="s">
        <v>834</v>
      </c>
    </row>
    <row r="168" spans="1:11" ht="30">
      <c r="A168" s="12">
        <v>25</v>
      </c>
      <c r="B168" s="12" t="s">
        <v>828</v>
      </c>
      <c r="C168" s="12" t="s">
        <v>692</v>
      </c>
      <c r="D168" s="12" t="s">
        <v>830</v>
      </c>
      <c r="E168" s="12" t="s">
        <v>831</v>
      </c>
      <c r="F168" s="12" t="s">
        <v>29</v>
      </c>
      <c r="G168" s="12"/>
      <c r="H168" s="12">
        <v>159</v>
      </c>
      <c r="I168" s="12" t="s">
        <v>835</v>
      </c>
      <c r="J168" s="12" t="s">
        <v>832</v>
      </c>
      <c r="K168" s="12" t="s">
        <v>833</v>
      </c>
    </row>
    <row r="169" spans="1:11" ht="45">
      <c r="A169" s="12">
        <v>26</v>
      </c>
      <c r="B169" s="12" t="s">
        <v>829</v>
      </c>
      <c r="C169" s="12" t="s">
        <v>692</v>
      </c>
      <c r="D169" s="12" t="s">
        <v>837</v>
      </c>
      <c r="E169" s="12" t="s">
        <v>838</v>
      </c>
      <c r="F169" s="12" t="s">
        <v>67</v>
      </c>
      <c r="G169" s="12"/>
      <c r="H169" s="12">
        <v>30</v>
      </c>
      <c r="I169" s="12" t="s">
        <v>836</v>
      </c>
      <c r="J169" s="12" t="s">
        <v>839</v>
      </c>
      <c r="K169" s="12" t="s">
        <v>840</v>
      </c>
    </row>
    <row r="170" spans="1:11" ht="45">
      <c r="A170" s="12">
        <v>27</v>
      </c>
      <c r="B170" s="12" t="s">
        <v>841</v>
      </c>
      <c r="C170" s="12" t="s">
        <v>692</v>
      </c>
      <c r="D170" s="12" t="s">
        <v>844</v>
      </c>
      <c r="E170" s="12" t="s">
        <v>838</v>
      </c>
      <c r="F170" s="12" t="s">
        <v>67</v>
      </c>
      <c r="G170" s="12"/>
      <c r="H170" s="12">
        <v>10</v>
      </c>
      <c r="I170" s="12" t="s">
        <v>845</v>
      </c>
      <c r="J170" s="12" t="s">
        <v>846</v>
      </c>
      <c r="K170" s="12" t="s">
        <v>847</v>
      </c>
    </row>
    <row r="171" spans="1:11" ht="30">
      <c r="A171" s="12">
        <v>28</v>
      </c>
      <c r="B171" s="12" t="s">
        <v>842</v>
      </c>
      <c r="C171" s="12" t="s">
        <v>692</v>
      </c>
      <c r="D171" s="12" t="s">
        <v>848</v>
      </c>
      <c r="E171" s="12" t="s">
        <v>252</v>
      </c>
      <c r="F171" s="12" t="s">
        <v>58</v>
      </c>
      <c r="G171" s="12"/>
      <c r="H171" s="12">
        <v>5</v>
      </c>
      <c r="I171" s="12" t="s">
        <v>849</v>
      </c>
      <c r="J171" s="12" t="s">
        <v>850</v>
      </c>
      <c r="K171" s="12" t="s">
        <v>851</v>
      </c>
    </row>
    <row r="172" spans="1:11" ht="45">
      <c r="A172" s="12">
        <v>29</v>
      </c>
      <c r="B172" s="12" t="s">
        <v>843</v>
      </c>
      <c r="C172" s="12" t="s">
        <v>692</v>
      </c>
      <c r="D172" s="12" t="s">
        <v>42</v>
      </c>
      <c r="E172" s="12" t="s">
        <v>852</v>
      </c>
      <c r="F172" s="12" t="s">
        <v>208</v>
      </c>
      <c r="G172" s="12"/>
      <c r="H172" s="12" t="s">
        <v>853</v>
      </c>
      <c r="I172" s="12"/>
      <c r="J172" s="12" t="s">
        <v>854</v>
      </c>
      <c r="K172" s="12" t="s">
        <v>811</v>
      </c>
    </row>
    <row r="173" spans="1:11" ht="45">
      <c r="A173" s="12">
        <v>30</v>
      </c>
      <c r="B173" s="12" t="s">
        <v>855</v>
      </c>
      <c r="C173" s="12" t="s">
        <v>692</v>
      </c>
      <c r="D173" s="12" t="s">
        <v>857</v>
      </c>
      <c r="E173" s="12" t="s">
        <v>858</v>
      </c>
      <c r="F173" s="12" t="s">
        <v>731</v>
      </c>
      <c r="G173" s="12" t="s">
        <v>859</v>
      </c>
      <c r="H173" s="12"/>
      <c r="I173" s="12"/>
      <c r="J173" s="12" t="s">
        <v>860</v>
      </c>
      <c r="K173" s="12"/>
    </row>
    <row r="174" spans="1:11" ht="45">
      <c r="A174" s="12">
        <v>31</v>
      </c>
      <c r="B174" s="12" t="s">
        <v>856</v>
      </c>
      <c r="C174" s="12" t="s">
        <v>692</v>
      </c>
      <c r="D174" s="12" t="s">
        <v>861</v>
      </c>
      <c r="E174" s="12" t="s">
        <v>858</v>
      </c>
      <c r="F174" s="12" t="s">
        <v>12</v>
      </c>
      <c r="G174" s="12"/>
      <c r="H174" s="12"/>
      <c r="I174" s="12"/>
      <c r="J174" s="12" t="s">
        <v>862</v>
      </c>
      <c r="K174" s="12"/>
    </row>
    <row r="175" spans="1:11" ht="30">
      <c r="A175" s="12">
        <v>32</v>
      </c>
      <c r="B175" s="12" t="s">
        <v>863</v>
      </c>
      <c r="C175" s="12" t="s">
        <v>692</v>
      </c>
      <c r="D175" s="12" t="s">
        <v>864</v>
      </c>
      <c r="E175" s="12" t="s">
        <v>865</v>
      </c>
      <c r="F175" s="12" t="s">
        <v>29</v>
      </c>
      <c r="G175" s="12"/>
      <c r="H175" s="12">
        <v>157</v>
      </c>
      <c r="I175" s="12" t="s">
        <v>184</v>
      </c>
      <c r="J175" s="12" t="s">
        <v>866</v>
      </c>
      <c r="K175" s="12" t="s">
        <v>867</v>
      </c>
    </row>
    <row r="176" spans="1:11" ht="45">
      <c r="A176" s="12">
        <v>33</v>
      </c>
      <c r="B176" s="12" t="s">
        <v>868</v>
      </c>
      <c r="C176" s="12" t="s">
        <v>692</v>
      </c>
      <c r="D176" s="12" t="s">
        <v>869</v>
      </c>
      <c r="E176" s="12" t="s">
        <v>870</v>
      </c>
      <c r="F176" s="12" t="s">
        <v>24</v>
      </c>
      <c r="G176" s="12" t="s">
        <v>871</v>
      </c>
      <c r="H176" s="12"/>
      <c r="I176" s="12"/>
      <c r="J176" s="12">
        <v>37</v>
      </c>
      <c r="K176" s="12"/>
    </row>
    <row r="177" spans="1:11" ht="45">
      <c r="A177" s="12">
        <v>34</v>
      </c>
      <c r="B177" s="12" t="s">
        <v>872</v>
      </c>
      <c r="C177" s="12" t="s">
        <v>692</v>
      </c>
      <c r="D177" s="12" t="s">
        <v>875</v>
      </c>
      <c r="E177" s="12" t="s">
        <v>858</v>
      </c>
      <c r="F177" s="12" t="s">
        <v>77</v>
      </c>
      <c r="G177" s="12"/>
      <c r="H177" s="12">
        <v>37</v>
      </c>
      <c r="I177" s="12" t="s">
        <v>877</v>
      </c>
      <c r="J177" s="12" t="s">
        <v>876</v>
      </c>
      <c r="K177" s="12" t="s">
        <v>878</v>
      </c>
    </row>
    <row r="178" spans="1:11" ht="45">
      <c r="A178" s="12">
        <v>35</v>
      </c>
      <c r="B178" s="12" t="s">
        <v>873</v>
      </c>
      <c r="C178" s="12" t="s">
        <v>692</v>
      </c>
      <c r="D178" s="12" t="s">
        <v>875</v>
      </c>
      <c r="E178" s="12" t="s">
        <v>858</v>
      </c>
      <c r="F178" s="12" t="s">
        <v>77</v>
      </c>
      <c r="G178" s="12"/>
      <c r="H178" s="12">
        <v>32</v>
      </c>
      <c r="I178" s="12" t="s">
        <v>881</v>
      </c>
      <c r="J178" s="12" t="s">
        <v>879</v>
      </c>
      <c r="K178" s="12" t="s">
        <v>880</v>
      </c>
    </row>
    <row r="179" spans="1:11" ht="30">
      <c r="A179" s="12">
        <v>36</v>
      </c>
      <c r="B179" s="12" t="s">
        <v>874</v>
      </c>
      <c r="C179" s="12" t="s">
        <v>692</v>
      </c>
      <c r="D179" s="12" t="s">
        <v>882</v>
      </c>
      <c r="E179" s="12" t="s">
        <v>305</v>
      </c>
      <c r="F179" s="12" t="s">
        <v>77</v>
      </c>
      <c r="G179" s="12"/>
      <c r="H179" s="12">
        <v>29</v>
      </c>
      <c r="I179" s="12" t="s">
        <v>884</v>
      </c>
      <c r="J179" s="12" t="s">
        <v>883</v>
      </c>
      <c r="K179" s="12" t="s">
        <v>888</v>
      </c>
    </row>
    <row r="180" spans="1:11" ht="30">
      <c r="A180" s="12">
        <v>37</v>
      </c>
      <c r="B180" s="12" t="s">
        <v>885</v>
      </c>
      <c r="C180" s="12" t="s">
        <v>692</v>
      </c>
      <c r="D180" s="12" t="s">
        <v>886</v>
      </c>
      <c r="E180" s="12" t="s">
        <v>330</v>
      </c>
      <c r="F180" s="12" t="s">
        <v>208</v>
      </c>
      <c r="G180" s="12"/>
      <c r="H180" s="12">
        <v>8</v>
      </c>
      <c r="I180" s="12" t="s">
        <v>890</v>
      </c>
      <c r="J180" s="12" t="s">
        <v>887</v>
      </c>
      <c r="K180" s="12" t="s">
        <v>889</v>
      </c>
    </row>
    <row r="181" spans="1:11" ht="75">
      <c r="A181" s="12">
        <v>38</v>
      </c>
      <c r="B181" s="12" t="s">
        <v>891</v>
      </c>
      <c r="C181" s="12" t="s">
        <v>692</v>
      </c>
      <c r="D181" s="12" t="s">
        <v>952</v>
      </c>
      <c r="E181" s="12" t="s">
        <v>951</v>
      </c>
      <c r="F181" s="12" t="s">
        <v>29</v>
      </c>
      <c r="G181" s="12"/>
      <c r="H181" s="12">
        <v>121</v>
      </c>
      <c r="I181" s="12" t="s">
        <v>897</v>
      </c>
      <c r="J181" s="12" t="s">
        <v>895</v>
      </c>
      <c r="K181" s="12" t="s">
        <v>896</v>
      </c>
    </row>
    <row r="182" spans="1:11" ht="75">
      <c r="A182" s="12">
        <v>39</v>
      </c>
      <c r="B182" s="12" t="s">
        <v>892</v>
      </c>
      <c r="C182" s="12" t="s">
        <v>692</v>
      </c>
      <c r="D182" s="12" t="s">
        <v>952</v>
      </c>
      <c r="E182" s="12" t="s">
        <v>951</v>
      </c>
      <c r="F182" s="12" t="s">
        <v>29</v>
      </c>
      <c r="G182" s="12"/>
      <c r="H182" s="12">
        <v>121</v>
      </c>
      <c r="I182" s="12" t="s">
        <v>897</v>
      </c>
      <c r="J182" s="12" t="s">
        <v>895</v>
      </c>
      <c r="K182" s="12" t="s">
        <v>896</v>
      </c>
    </row>
    <row r="183" spans="1:11" ht="75">
      <c r="A183" s="12">
        <v>40</v>
      </c>
      <c r="B183" s="12" t="s">
        <v>893</v>
      </c>
      <c r="C183" s="12" t="s">
        <v>692</v>
      </c>
      <c r="D183" s="12" t="s">
        <v>898</v>
      </c>
      <c r="E183" s="12" t="s">
        <v>951</v>
      </c>
      <c r="F183" s="12" t="s">
        <v>29</v>
      </c>
      <c r="G183" s="12"/>
      <c r="H183" s="12">
        <v>122</v>
      </c>
      <c r="I183" s="12" t="s">
        <v>901</v>
      </c>
      <c r="J183" s="12" t="s">
        <v>899</v>
      </c>
      <c r="K183" s="12" t="s">
        <v>900</v>
      </c>
    </row>
    <row r="184" spans="1:11" ht="75">
      <c r="A184" s="12">
        <v>41</v>
      </c>
      <c r="B184" s="12" t="s">
        <v>894</v>
      </c>
      <c r="C184" s="12" t="s">
        <v>692</v>
      </c>
      <c r="D184" s="12" t="s">
        <v>902</v>
      </c>
      <c r="E184" s="12" t="s">
        <v>951</v>
      </c>
      <c r="F184" s="12" t="s">
        <v>24</v>
      </c>
      <c r="G184" s="12"/>
      <c r="H184" s="12">
        <v>43</v>
      </c>
      <c r="I184" s="12" t="s">
        <v>905</v>
      </c>
      <c r="J184" s="12" t="s">
        <v>903</v>
      </c>
      <c r="K184" s="12" t="s">
        <v>904</v>
      </c>
    </row>
    <row r="185" spans="1:11" ht="105">
      <c r="A185" s="12">
        <v>42</v>
      </c>
      <c r="B185" s="12" t="s">
        <v>906</v>
      </c>
      <c r="C185" s="12" t="s">
        <v>692</v>
      </c>
      <c r="D185" s="12" t="s">
        <v>910</v>
      </c>
      <c r="E185" s="12" t="s">
        <v>330</v>
      </c>
      <c r="F185" s="12" t="s">
        <v>38</v>
      </c>
      <c r="G185" s="12"/>
      <c r="H185" s="12">
        <v>62</v>
      </c>
      <c r="I185" s="12" t="s">
        <v>909</v>
      </c>
      <c r="J185" s="12" t="s">
        <v>907</v>
      </c>
      <c r="K185" s="12" t="s">
        <v>908</v>
      </c>
    </row>
    <row r="186" spans="1:11" ht="75">
      <c r="A186" s="12">
        <v>43</v>
      </c>
      <c r="B186" s="12" t="s">
        <v>911</v>
      </c>
      <c r="C186" s="12" t="s">
        <v>692</v>
      </c>
      <c r="D186" s="12" t="s">
        <v>950</v>
      </c>
      <c r="E186" s="12" t="s">
        <v>948</v>
      </c>
      <c r="F186" s="12" t="s">
        <v>207</v>
      </c>
      <c r="G186" s="12"/>
      <c r="H186" s="12">
        <v>39</v>
      </c>
      <c r="I186" s="12" t="s">
        <v>912</v>
      </c>
      <c r="J186" s="12" t="s">
        <v>913</v>
      </c>
      <c r="K186" s="12" t="s">
        <v>914</v>
      </c>
    </row>
    <row r="187" spans="1:11" ht="75">
      <c r="A187" s="12">
        <v>44</v>
      </c>
      <c r="B187" s="12" t="s">
        <v>915</v>
      </c>
      <c r="C187" s="12" t="s">
        <v>692</v>
      </c>
      <c r="D187" s="12" t="s">
        <v>916</v>
      </c>
      <c r="E187" s="12" t="s">
        <v>948</v>
      </c>
      <c r="F187" s="12" t="s">
        <v>783</v>
      </c>
      <c r="G187" s="12"/>
      <c r="H187" s="12">
        <v>7</v>
      </c>
      <c r="I187" s="12" t="s">
        <v>917</v>
      </c>
      <c r="J187" s="12" t="s">
        <v>918</v>
      </c>
      <c r="K187" s="12" t="s">
        <v>919</v>
      </c>
    </row>
    <row r="188" spans="1:11" ht="75">
      <c r="A188" s="12">
        <v>45</v>
      </c>
      <c r="B188" s="12" t="s">
        <v>920</v>
      </c>
      <c r="C188" s="12" t="s">
        <v>692</v>
      </c>
      <c r="D188" s="12" t="s">
        <v>947</v>
      </c>
      <c r="E188" s="12" t="s">
        <v>949</v>
      </c>
      <c r="F188" s="12" t="s">
        <v>207</v>
      </c>
      <c r="G188" s="12"/>
      <c r="H188" s="12">
        <v>9</v>
      </c>
      <c r="I188" s="12" t="s">
        <v>921</v>
      </c>
      <c r="J188" s="12" t="s">
        <v>922</v>
      </c>
      <c r="K188" s="12" t="s">
        <v>923</v>
      </c>
    </row>
    <row r="189" spans="1:11" ht="75">
      <c r="A189" s="12">
        <v>46</v>
      </c>
      <c r="B189" s="12" t="s">
        <v>924</v>
      </c>
      <c r="C189" s="12" t="s">
        <v>692</v>
      </c>
      <c r="D189" s="12" t="s">
        <v>947</v>
      </c>
      <c r="E189" s="12" t="s">
        <v>949</v>
      </c>
      <c r="F189" s="12" t="s">
        <v>207</v>
      </c>
      <c r="G189" s="12"/>
      <c r="H189" s="12">
        <v>18</v>
      </c>
      <c r="I189" s="12" t="s">
        <v>925</v>
      </c>
      <c r="J189" s="12" t="s">
        <v>926</v>
      </c>
      <c r="K189" s="12" t="s">
        <v>927</v>
      </c>
    </row>
    <row r="190" spans="1:11" ht="60">
      <c r="A190" s="12">
        <v>47</v>
      </c>
      <c r="B190" s="12" t="s">
        <v>928</v>
      </c>
      <c r="C190" s="12" t="s">
        <v>692</v>
      </c>
      <c r="D190" s="12" t="s">
        <v>946</v>
      </c>
      <c r="E190" s="12" t="s">
        <v>804</v>
      </c>
      <c r="F190" s="12" t="s">
        <v>58</v>
      </c>
      <c r="G190" s="12"/>
      <c r="H190" s="12">
        <v>7</v>
      </c>
      <c r="I190" s="12" t="s">
        <v>929</v>
      </c>
      <c r="J190" s="12" t="s">
        <v>930</v>
      </c>
      <c r="K190" s="12" t="s">
        <v>931</v>
      </c>
    </row>
    <row r="191" spans="1:11" ht="90">
      <c r="A191" s="12">
        <v>48</v>
      </c>
      <c r="B191" s="12" t="s">
        <v>932</v>
      </c>
      <c r="C191" s="12" t="s">
        <v>692</v>
      </c>
      <c r="D191" s="12" t="s">
        <v>933</v>
      </c>
      <c r="E191" s="12" t="s">
        <v>945</v>
      </c>
      <c r="F191" s="12" t="s">
        <v>12</v>
      </c>
      <c r="G191" s="12" t="s">
        <v>934</v>
      </c>
      <c r="H191" s="12"/>
      <c r="I191" s="12"/>
      <c r="J191" s="12" t="s">
        <v>935</v>
      </c>
      <c r="K191" s="12" t="s">
        <v>934</v>
      </c>
    </row>
    <row r="192" spans="1:11" ht="90">
      <c r="A192" s="12">
        <v>49</v>
      </c>
      <c r="B192" s="12" t="s">
        <v>936</v>
      </c>
      <c r="C192" s="12" t="s">
        <v>692</v>
      </c>
      <c r="D192" s="12" t="s">
        <v>937</v>
      </c>
      <c r="E192" s="12" t="s">
        <v>944</v>
      </c>
      <c r="F192" s="12" t="s">
        <v>38</v>
      </c>
      <c r="G192" s="12"/>
      <c r="H192" s="12"/>
      <c r="I192" s="12"/>
      <c r="J192" s="12" t="s">
        <v>938</v>
      </c>
      <c r="K192" s="12"/>
    </row>
    <row r="193" spans="1:11" ht="55.5" customHeight="1">
      <c r="A193" s="12">
        <v>50</v>
      </c>
      <c r="B193" s="12" t="s">
        <v>953</v>
      </c>
      <c r="C193" s="12" t="s">
        <v>692</v>
      </c>
      <c r="D193" s="12" t="s">
        <v>942</v>
      </c>
      <c r="E193" s="12" t="s">
        <v>943</v>
      </c>
      <c r="F193" s="12" t="s">
        <v>12</v>
      </c>
      <c r="G193" s="12"/>
      <c r="H193" s="12">
        <v>75</v>
      </c>
      <c r="I193" s="12" t="s">
        <v>939</v>
      </c>
      <c r="J193" s="12" t="s">
        <v>940</v>
      </c>
      <c r="K193" s="12" t="s">
        <v>941</v>
      </c>
    </row>
    <row r="194" spans="1:11" ht="75">
      <c r="A194" s="12">
        <v>51</v>
      </c>
      <c r="B194" s="12" t="s">
        <v>954</v>
      </c>
      <c r="C194" s="12" t="s">
        <v>692</v>
      </c>
      <c r="D194" s="12" t="s">
        <v>42</v>
      </c>
      <c r="E194" s="12" t="s">
        <v>955</v>
      </c>
      <c r="F194" s="12" t="s">
        <v>956</v>
      </c>
      <c r="G194" s="12"/>
      <c r="H194" s="12"/>
      <c r="I194" s="12"/>
      <c r="J194" s="12"/>
      <c r="K194" s="12" t="s">
        <v>960</v>
      </c>
    </row>
    <row r="195" spans="1:11" ht="15">
      <c r="A195" s="42" t="s">
        <v>957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4"/>
    </row>
    <row r="196" spans="1:11" ht="120">
      <c r="A196" s="12">
        <v>1</v>
      </c>
      <c r="B196" s="12" t="s">
        <v>958</v>
      </c>
      <c r="C196" s="12" t="s">
        <v>692</v>
      </c>
      <c r="D196" s="12" t="s">
        <v>818</v>
      </c>
      <c r="E196" s="12" t="s">
        <v>985</v>
      </c>
      <c r="F196" s="12" t="s">
        <v>24</v>
      </c>
      <c r="G196" s="12"/>
      <c r="H196" s="12">
        <v>6</v>
      </c>
      <c r="I196" s="12" t="s">
        <v>959</v>
      </c>
      <c r="J196" s="12" t="s">
        <v>820</v>
      </c>
      <c r="K196" s="12" t="s">
        <v>961</v>
      </c>
    </row>
    <row r="197" spans="1:11" ht="30">
      <c r="A197" s="12">
        <v>2</v>
      </c>
      <c r="B197" s="12" t="s">
        <v>962</v>
      </c>
      <c r="C197" s="12" t="s">
        <v>692</v>
      </c>
      <c r="D197" s="12" t="s">
        <v>963</v>
      </c>
      <c r="E197" s="12" t="s">
        <v>330</v>
      </c>
      <c r="F197" s="12" t="s">
        <v>38</v>
      </c>
      <c r="G197" s="12"/>
      <c r="H197" s="12">
        <v>1</v>
      </c>
      <c r="I197" s="12" t="s">
        <v>970</v>
      </c>
      <c r="J197" s="12" t="s">
        <v>964</v>
      </c>
      <c r="K197" s="12" t="s">
        <v>965</v>
      </c>
    </row>
    <row r="198" spans="1:11" ht="30">
      <c r="A198" s="12">
        <v>3</v>
      </c>
      <c r="B198" s="12" t="s">
        <v>966</v>
      </c>
      <c r="C198" s="12" t="s">
        <v>692</v>
      </c>
      <c r="D198" s="12" t="s">
        <v>967</v>
      </c>
      <c r="E198" s="12" t="s">
        <v>330</v>
      </c>
      <c r="F198" s="12" t="s">
        <v>58</v>
      </c>
      <c r="G198" s="12"/>
      <c r="H198" s="12">
        <v>18</v>
      </c>
      <c r="I198" s="12" t="s">
        <v>971</v>
      </c>
      <c r="J198" s="12" t="s">
        <v>968</v>
      </c>
      <c r="K198" s="12" t="s">
        <v>969</v>
      </c>
    </row>
    <row r="199" spans="1:11" ht="60">
      <c r="A199" s="12">
        <v>4</v>
      </c>
      <c r="B199" s="12" t="s">
        <v>972</v>
      </c>
      <c r="C199" s="12" t="s">
        <v>692</v>
      </c>
      <c r="D199" s="12" t="s">
        <v>984</v>
      </c>
      <c r="E199" s="12" t="s">
        <v>973</v>
      </c>
      <c r="F199" s="12" t="s">
        <v>29</v>
      </c>
      <c r="G199" s="12"/>
      <c r="H199" s="12"/>
      <c r="I199" s="12"/>
      <c r="J199" s="12"/>
      <c r="K199" s="12"/>
    </row>
    <row r="200" spans="1:11" ht="60">
      <c r="A200" s="12">
        <v>5</v>
      </c>
      <c r="B200" s="12" t="s">
        <v>974</v>
      </c>
      <c r="C200" s="12" t="s">
        <v>692</v>
      </c>
      <c r="D200" s="12" t="s">
        <v>771</v>
      </c>
      <c r="E200" s="12" t="s">
        <v>983</v>
      </c>
      <c r="F200" s="12" t="s">
        <v>77</v>
      </c>
      <c r="G200" s="12"/>
      <c r="H200" s="12">
        <v>41</v>
      </c>
      <c r="I200" s="12" t="s">
        <v>976</v>
      </c>
      <c r="J200" s="12" t="s">
        <v>975</v>
      </c>
      <c r="K200" s="12" t="s">
        <v>774</v>
      </c>
    </row>
    <row r="201" spans="1:11" ht="75">
      <c r="A201" s="12">
        <v>6</v>
      </c>
      <c r="B201" s="12" t="s">
        <v>977</v>
      </c>
      <c r="C201" s="12" t="s">
        <v>692</v>
      </c>
      <c r="D201" s="12" t="s">
        <v>978</v>
      </c>
      <c r="E201" s="12" t="s">
        <v>982</v>
      </c>
      <c r="F201" s="12" t="s">
        <v>77</v>
      </c>
      <c r="G201" s="12"/>
      <c r="H201" s="12">
        <v>75</v>
      </c>
      <c r="I201" s="12" t="s">
        <v>979</v>
      </c>
      <c r="J201" s="12" t="s">
        <v>980</v>
      </c>
      <c r="K201" s="12" t="s">
        <v>981</v>
      </c>
    </row>
    <row r="202" spans="1:11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</sheetData>
  <sheetProtection/>
  <mergeCells count="2">
    <mergeCell ref="A143:K143"/>
    <mergeCell ref="A195:K195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2023-02-16T13:04:44Z</dcterms:modified>
  <cp:category/>
  <cp:version/>
  <cp:contentType/>
  <cp:contentStatus/>
</cp:coreProperties>
</file>